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<sst xmlns="http://schemas.openxmlformats.org/spreadsheetml/2006/main" count="411" uniqueCount="214">
  <si>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</si>
  <si>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</si>
  <si>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</si>
  <si>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</si>
  <si>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</si>
  <si>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</si>
  <si>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</si>
  <si>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</si>
  <si>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</si>
  <si>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</si>
  <si>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</si>
  <si>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</si>
  <si>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</si>
  <si>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</si>
  <si>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</si>
  <si>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</si>
  <si>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</si>
  <si>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</si>
  <si>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</si>
  <si>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</si>
  <si>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</si>
  <si>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</si>
  <si>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</si>
  <si>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</si>
  <si>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</si>
  <si>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</si>
  <si>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</si>
  <si>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</si>
  <si>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</si>
  <si>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</si>
  <si>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</si>
  <si>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</si>
  <si>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</si>
  <si>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</si>
  <si>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</si>
  <si>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</si>
  <si>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</si>
  <si>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</si>
  <si>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</si>
  <si>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</si>
  <si>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</si>
  <si>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</si>
  <si>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</si>
  <si>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</si>
  <si>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</si>
  <si>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</si>
  <si>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</si>
  <si>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</si>
  <si>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</si>
  <si>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</si>
  <si>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</si>
  <si>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</si>
  <si>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</si>
  <si>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</si>
  <si>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</si>
  <si>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</si>
  <si>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</si>
  <si>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</si>
  <si>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</si>
  <si>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</si>
  <si>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</si>
  <si>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</si>
  <si>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</si>
  <si>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</si>
  <si>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</si>
  <si>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</si>
  <si>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</si>
  <si>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</si>
  <si>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</si>
  <si>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</si>
  <si>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</si>
  <si>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</si>
  <si>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</si>
  <si>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</si>
  <si>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</si>
  <si>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</si>
  <si>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</si>
  <si>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</si>
  <si>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</si>
  <si>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</si>
  <si>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</si>
  <si>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</si>
  <si>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</si>
  <si>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</si>
  <si>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</si>
  <si>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</si>
  <si>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</si>
  <si>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</si>
  <si>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</si>
  <si>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</si>
  <si>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</si>
  <si>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</si>
  <si>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</si>
  <si>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</si>
  <si>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</si>
  <si>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</si>
  <si>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</si>
  <si>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</si>
  <si>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</si>
  <si>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</si>
  <si>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</si>
  <si>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</si>
  <si>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</si>
  <si>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</si>
  <si>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</si>
  <si>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</si>
  <si>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</si>
  <si>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</si>
  <si>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</si>
  <si>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</si>
  <si>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</si>
  <si>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</si>
  <si>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</si>
  <si>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</si>
  <si>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</si>
  <si>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</si>
  <si>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</si>
  <si>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</si>
  <si>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</si>
  <si>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</si>
  <si>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</si>
  <si>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</si>
  <si>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</si>
  <si>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</si>
  <si>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</si>
  <si>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</si>
  <si>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</si>
  <si>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</si>
  <si>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</si>
  <si>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</si>
  <si>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</si>
  <si>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</si>
  <si>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</si>
  <si>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</si>
  <si>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เทศบาลตำบลบ้านแป้น</t>
  </si>
  <si>
    <t>เมืองลำพูน</t>
  </si>
  <si>
    <t>ลำพูน</t>
  </si>
  <si>
    <t>จัดซื้ออาหารเสริม (นม) โรงเรียน ภาคเรียนที่ 2/2566</t>
  </si>
  <si>
    <t>อื่น ๆ</t>
  </si>
  <si>
    <t>อยู่ระหว่างการดำเนินการและตรวจรับ</t>
  </si>
  <si>
    <t>วิธีเฉพาะเจาะจง</t>
  </si>
  <si>
    <t>0505535000707</t>
  </si>
  <si>
    <t>บริษัท เชียงใหม่เฟรชมิลด์  จำกัด</t>
  </si>
  <si>
    <t>66109317799</t>
  </si>
  <si>
    <t>เสริมผิวแอสฟัลท์ติกฯ รหัสท้องถิ่น ลพ.ถ. 15-023  ซอย 13 (ซอยกลางบ้าน) บ้านบ่อโจง</t>
  </si>
  <si>
    <t>0513536000555</t>
  </si>
  <si>
    <t>หจก. ลำพูนวันเฉลิม</t>
  </si>
  <si>
    <t>66109194326</t>
  </si>
  <si>
    <t>ก่อสร้างรางระบายน้ำ บริเวณหน้าบ้านนางวาสนา บ้านขว้าง</t>
  </si>
  <si>
    <t>0513565000053</t>
  </si>
  <si>
    <t>หจก. คอมโพเน้นท์ คอนสตรัคชั่น</t>
  </si>
  <si>
    <t>66109198623</t>
  </si>
  <si>
    <t>ติดตั้งระบบโซ่ล่า (Sola cell) 3 เฟส ออนกริดพร้อมอุปกรณ์ บ้านแป้น</t>
  </si>
  <si>
    <t>0103535033127</t>
  </si>
  <si>
    <t>หจก. สยามบอสส์แอนด์ ซัพพลาย</t>
  </si>
  <si>
    <t>66119147384</t>
  </si>
  <si>
    <t>จ้างเหมาจัดการขยะมูลฝอย ประจำปี 2567</t>
  </si>
  <si>
    <t>วิธีประกาศเชิญชวนทั่วไป</t>
  </si>
  <si>
    <t>0503537003116</t>
  </si>
  <si>
    <t>หจก. ธเนศการก่อสร้าง</t>
  </si>
  <si>
    <t>66109336998</t>
  </si>
  <si>
    <t>ก่อสร้างท่อลอดเหลี่ยม บริเวณลำเหมืองแป้น  เชื่อมลำเหมืองบวกขุด บ้านม่วง</t>
  </si>
  <si>
    <t>0503557005793</t>
  </si>
  <si>
    <t>หจก. ณัฎฐกิตต์การพาณิชย์</t>
  </si>
  <si>
    <t>66109194684</t>
  </si>
  <si>
    <t>ก่อสร้างถนน คสล. สายบวกขุด - บ่อเกษตรปากกอง บ้านม่วง</t>
  </si>
  <si>
    <t>67019054189</t>
  </si>
  <si>
    <t>ครุภัณฑ์สำนักงาน (ตู้เหล็ก ขนาด 40 ช่อง)</t>
  </si>
  <si>
    <t>0505535000553</t>
  </si>
  <si>
    <t>บริษัท  ตนานุวัฒน์ จำกัด</t>
  </si>
  <si>
    <t>67019339690</t>
  </si>
  <si>
    <t>เสริมผิวแอสฟัลท์ติกคอนกรีต (Overlay) รหัสทางหลวงท้องถิ่น ลพ.ถ. 15-023 ซอย 13 (ซอยกลางบ้าน) (ช่วงที่ 3)</t>
  </si>
  <si>
    <t>67019054376</t>
  </si>
  <si>
    <t>ก่อสร้างรางระบายน้ำ คสล. บริเวณ ซอย 2 - หน้าบ้านนายสุวัฒน์  โพธิพฤกษ์  บ้านขว้าง</t>
  </si>
  <si>
    <t>67019054550</t>
  </si>
  <si>
    <t>ก่อสร้างถนน คสล. สายห้วยส้า บ้านหนองหนาม</t>
  </si>
  <si>
    <t>67019050711</t>
  </si>
  <si>
    <t>ก่อสร้างถนน คสล. บริเวณซอย 2 - สวนนายยงยุทธ (ต่อจากเดิม) บ้านขว้าง</t>
  </si>
  <si>
    <t>67019054034</t>
  </si>
  <si>
    <t>ครุภัณฑ์คอมพิวเตอร์ (เครื่องพิมพ์)</t>
  </si>
  <si>
    <t>0515538000091</t>
  </si>
  <si>
    <t>เอ พี คอมพิวเตอร์ แอนต์ เทเลโฟน</t>
  </si>
  <si>
    <t>67029007547</t>
  </si>
  <si>
    <t>ครุภัณฑ์โรงงาน (ถังกรองสนิมเหล็ก)</t>
  </si>
  <si>
    <t>0503552001684</t>
  </si>
  <si>
    <t>หจก. จิรดา วิศวกรรม</t>
  </si>
  <si>
    <t>67029027957</t>
  </si>
  <si>
    <t>29/02/2567</t>
  </si>
  <si>
    <t>ครุภัณฑ์คอมพิวเตอร์ (เครื่องคอมพิวเตอร์)</t>
  </si>
  <si>
    <t>67029088606</t>
  </si>
  <si>
    <t>ครุภัณฑ์คอมพิวเตอร์ (เครื่องคอมพิวเตอร์โน๊ตบุ๊ค)</t>
  </si>
  <si>
    <t>67029091918</t>
  </si>
  <si>
    <t>ครุภัณฑ์เกษตร (เครื่องสูบน้ำ)</t>
  </si>
  <si>
    <t>0503528000690</t>
  </si>
  <si>
    <t>หจก. ภู่พิสิฐพาณิชย์</t>
  </si>
  <si>
    <t>67029224449</t>
  </si>
  <si>
    <t>ก่อสร้างห้องน้ำ บริเวณสำนักงาน</t>
  </si>
  <si>
    <t>ปรับปรุงระบบประปาหมู่บ้าน  บ้านบ่อโจง</t>
  </si>
  <si>
    <t>3510200267809</t>
  </si>
  <si>
    <t>ธนโชติการก่อสร้าง</t>
  </si>
  <si>
    <t>67029116784</t>
  </si>
  <si>
    <t>0503547002261</t>
  </si>
  <si>
    <t>หจก. พีเค. เซอร์วิสเซ็นเตอร์เทค</t>
  </si>
  <si>
    <t>67019054972</t>
  </si>
  <si>
    <t>เสริมผิวแอสฟัลท์ติกฯ ลพ.ถ. 15-089 บ้านบูชา</t>
  </si>
  <si>
    <t xml:space="preserve">เสริมผิวแอสฟัลท์ติกฯ บ้านรั้ว-ทุ่ง ซอย 4 </t>
  </si>
  <si>
    <t>ครุภัณฑ์เกษตร (เลื่อยโซ่ยนต์)</t>
  </si>
  <si>
    <t>ครุภัณฑ์สำนักงาน (โทรศัพท์สำนักงาน)</t>
  </si>
  <si>
    <t>67039148415</t>
  </si>
  <si>
    <t>67039143149</t>
  </si>
  <si>
    <t>3510600824128</t>
  </si>
  <si>
    <t>ร้านศรียนต์ ป่าซาง</t>
  </si>
  <si>
    <t>67039404105</t>
  </si>
  <si>
    <t>67039436872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</si>
</sst>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43" fontId="38" fillId="0" borderId="0" xfId="36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43" fontId="38" fillId="0" borderId="10" xfId="36" applyFont="1" applyBorder="1" applyAlignment="1">
      <alignment/>
    </xf>
    <xf numFmtId="49" fontId="38" fillId="0" borderId="10" xfId="0" applyNumberFormat="1" applyFont="1" applyBorder="1" applyAlignment="1">
      <alignment horizontal="center"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10" xfId="0" applyFont="1" applyBorder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12.28125" style="7" customWidth="1"/>
    <col min="2" max="2" width="21.7109375" style="7" customWidth="1"/>
    <col min="3" max="3" width="18.7109375" style="7" customWidth="1"/>
    <col min="4" max="4" width="18.140625" style="7" customWidth="1"/>
    <col min="5" max="5" width="11.28125" style="7" customWidth="1"/>
    <col min="6" max="6" width="7.7109375" style="7" customWidth="1"/>
    <col min="7" max="7" width="42.140625" style="1" customWidth="1"/>
    <col min="8" max="8" width="15.421875" style="1" customWidth="1"/>
    <col min="9" max="9" width="21.28125" style="7" customWidth="1"/>
    <col min="10" max="10" width="27.421875" style="1" bestFit="1" customWidth="1"/>
    <col min="11" max="11" width="18.140625" style="7" customWidth="1"/>
    <col min="12" max="13" width="15.140625" style="1" customWidth="1"/>
    <col min="14" max="14" width="21.140625" style="7" bestFit="1" customWidth="1"/>
    <col min="15" max="15" width="30.421875" style="1" customWidth="1"/>
    <col min="16" max="16" width="15.8515625" style="7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8">
        <v>2567</v>
      </c>
      <c r="B2" s="8" t="s">
        <v>133</v>
      </c>
      <c r="C2" s="8" t="s">
        <v>51</v>
      </c>
      <c r="D2" s="8" t="s">
        <v>134</v>
      </c>
      <c r="E2" s="8" t="s">
        <v>135</v>
      </c>
      <c r="F2" s="8" t="s">
        <v>136</v>
      </c>
      <c r="G2" s="9" t="s">
        <v>137</v>
      </c>
      <c r="H2" s="10">
        <v>453000</v>
      </c>
      <c r="I2" s="8" t="s">
        <v>138</v>
      </c>
      <c r="J2" s="9" t="s">
        <v>139</v>
      </c>
      <c r="K2" s="8" t="s">
        <v>140</v>
      </c>
      <c r="L2" s="10">
        <v>452139.52</v>
      </c>
      <c r="M2" s="10">
        <v>452139.52</v>
      </c>
      <c r="N2" s="11" t="s">
        <v>141</v>
      </c>
      <c r="O2" s="9" t="s">
        <v>142</v>
      </c>
      <c r="P2" s="11" t="s">
        <v>143</v>
      </c>
      <c r="Q2" s="12">
        <v>243553</v>
      </c>
      <c r="R2" s="12">
        <v>243708</v>
      </c>
    </row>
    <row r="3" spans="1:18" ht="21">
      <c r="A3" s="8">
        <v>2567</v>
      </c>
      <c r="B3" s="8" t="s">
        <v>133</v>
      </c>
      <c r="C3" s="8" t="s">
        <v>51</v>
      </c>
      <c r="D3" s="8" t="s">
        <v>134</v>
      </c>
      <c r="E3" s="8" t="s">
        <v>135</v>
      </c>
      <c r="F3" s="8" t="s">
        <v>136</v>
      </c>
      <c r="G3" s="9" t="s">
        <v>144</v>
      </c>
      <c r="H3" s="10">
        <v>500000</v>
      </c>
      <c r="I3" s="8" t="s">
        <v>138</v>
      </c>
      <c r="J3" s="9" t="s">
        <v>139</v>
      </c>
      <c r="K3" s="8" t="s">
        <v>140</v>
      </c>
      <c r="L3" s="10">
        <v>453203.17</v>
      </c>
      <c r="M3" s="10">
        <v>452000</v>
      </c>
      <c r="N3" s="11" t="s">
        <v>145</v>
      </c>
      <c r="O3" s="9" t="s">
        <v>146</v>
      </c>
      <c r="P3" s="11" t="s">
        <v>147</v>
      </c>
      <c r="Q3" s="12">
        <v>243557</v>
      </c>
      <c r="R3" s="12">
        <v>243587</v>
      </c>
    </row>
    <row r="4" spans="1:18" ht="21">
      <c r="A4" s="8">
        <v>2567</v>
      </c>
      <c r="B4" s="8" t="s">
        <v>133</v>
      </c>
      <c r="C4" s="8" t="s">
        <v>51</v>
      </c>
      <c r="D4" s="8" t="s">
        <v>134</v>
      </c>
      <c r="E4" s="8" t="s">
        <v>135</v>
      </c>
      <c r="F4" s="8" t="s">
        <v>136</v>
      </c>
      <c r="G4" s="9" t="s">
        <v>148</v>
      </c>
      <c r="H4" s="10">
        <v>446000</v>
      </c>
      <c r="I4" s="8" t="s">
        <v>138</v>
      </c>
      <c r="J4" s="9" t="s">
        <v>139</v>
      </c>
      <c r="K4" s="8" t="s">
        <v>140</v>
      </c>
      <c r="L4" s="10">
        <v>437761.1</v>
      </c>
      <c r="M4" s="10">
        <v>437000</v>
      </c>
      <c r="N4" s="11" t="s">
        <v>149</v>
      </c>
      <c r="O4" s="9" t="s">
        <v>150</v>
      </c>
      <c r="P4" s="11" t="s">
        <v>151</v>
      </c>
      <c r="Q4" s="12">
        <v>243557</v>
      </c>
      <c r="R4" s="12">
        <v>243617</v>
      </c>
    </row>
    <row r="5" spans="1:18" ht="21">
      <c r="A5" s="8">
        <v>2567</v>
      </c>
      <c r="B5" s="8" t="s">
        <v>133</v>
      </c>
      <c r="C5" s="8" t="s">
        <v>51</v>
      </c>
      <c r="D5" s="8" t="s">
        <v>134</v>
      </c>
      <c r="E5" s="8" t="s">
        <v>135</v>
      </c>
      <c r="F5" s="8" t="s">
        <v>136</v>
      </c>
      <c r="G5" s="9" t="s">
        <v>152</v>
      </c>
      <c r="H5" s="10">
        <v>215000</v>
      </c>
      <c r="I5" s="8" t="s">
        <v>138</v>
      </c>
      <c r="J5" s="9" t="s">
        <v>139</v>
      </c>
      <c r="K5" s="8" t="s">
        <v>140</v>
      </c>
      <c r="L5" s="10">
        <v>215000</v>
      </c>
      <c r="M5" s="10">
        <v>213000</v>
      </c>
      <c r="N5" s="11" t="s">
        <v>153</v>
      </c>
      <c r="O5" s="9" t="s">
        <v>154</v>
      </c>
      <c r="P5" s="11" t="s">
        <v>155</v>
      </c>
      <c r="Q5" s="12">
        <v>243566</v>
      </c>
      <c r="R5" s="12">
        <v>243627</v>
      </c>
    </row>
    <row r="6" spans="1:18" ht="21">
      <c r="A6" s="8">
        <v>2567</v>
      </c>
      <c r="B6" s="8" t="s">
        <v>133</v>
      </c>
      <c r="C6" s="8" t="s">
        <v>51</v>
      </c>
      <c r="D6" s="8" t="s">
        <v>134</v>
      </c>
      <c r="E6" s="8" t="s">
        <v>135</v>
      </c>
      <c r="F6" s="8" t="s">
        <v>136</v>
      </c>
      <c r="G6" s="9" t="s">
        <v>156</v>
      </c>
      <c r="H6" s="10">
        <v>1675400</v>
      </c>
      <c r="I6" s="8" t="s">
        <v>138</v>
      </c>
      <c r="J6" s="9" t="s">
        <v>139</v>
      </c>
      <c r="K6" s="8" t="s">
        <v>157</v>
      </c>
      <c r="L6" s="10">
        <v>1571000</v>
      </c>
      <c r="M6" s="10">
        <v>1623000</v>
      </c>
      <c r="N6" s="11" t="s">
        <v>158</v>
      </c>
      <c r="O6" s="9" t="s">
        <v>159</v>
      </c>
      <c r="P6" s="11" t="s">
        <v>160</v>
      </c>
      <c r="Q6" s="12">
        <v>243585</v>
      </c>
      <c r="R6" s="12">
        <v>243891</v>
      </c>
    </row>
    <row r="7" spans="1:18" ht="21">
      <c r="A7" s="8">
        <v>2567</v>
      </c>
      <c r="B7" s="8" t="s">
        <v>133</v>
      </c>
      <c r="C7" s="8" t="s">
        <v>51</v>
      </c>
      <c r="D7" s="8" t="s">
        <v>134</v>
      </c>
      <c r="E7" s="8" t="s">
        <v>135</v>
      </c>
      <c r="F7" s="8" t="s">
        <v>136</v>
      </c>
      <c r="G7" s="9" t="s">
        <v>161</v>
      </c>
      <c r="H7" s="10">
        <v>500000</v>
      </c>
      <c r="I7" s="8" t="s">
        <v>138</v>
      </c>
      <c r="J7" s="9" t="s">
        <v>139</v>
      </c>
      <c r="K7" s="8" t="s">
        <v>140</v>
      </c>
      <c r="L7" s="10">
        <v>486392.93</v>
      </c>
      <c r="M7" s="10">
        <v>485000</v>
      </c>
      <c r="N7" s="11" t="s">
        <v>162</v>
      </c>
      <c r="O7" s="9" t="s">
        <v>163</v>
      </c>
      <c r="P7" s="11" t="s">
        <v>164</v>
      </c>
      <c r="Q7" s="12">
        <v>243626</v>
      </c>
      <c r="R7" s="12">
        <v>243685</v>
      </c>
    </row>
    <row r="8" spans="1:18" ht="21">
      <c r="A8" s="8">
        <v>2567</v>
      </c>
      <c r="B8" s="8" t="s">
        <v>133</v>
      </c>
      <c r="C8" s="8" t="s">
        <v>51</v>
      </c>
      <c r="D8" s="8" t="s">
        <v>134</v>
      </c>
      <c r="E8" s="8" t="s">
        <v>135</v>
      </c>
      <c r="F8" s="8" t="s">
        <v>136</v>
      </c>
      <c r="G8" s="9" t="s">
        <v>165</v>
      </c>
      <c r="H8" s="10">
        <v>500000</v>
      </c>
      <c r="I8" s="8" t="s">
        <v>138</v>
      </c>
      <c r="J8" s="9" t="s">
        <v>139</v>
      </c>
      <c r="K8" s="8" t="s">
        <v>140</v>
      </c>
      <c r="L8" s="10">
        <v>496906.41</v>
      </c>
      <c r="M8" s="10">
        <v>496000</v>
      </c>
      <c r="N8" s="11" t="s">
        <v>149</v>
      </c>
      <c r="O8" s="9" t="s">
        <v>150</v>
      </c>
      <c r="P8" s="11" t="s">
        <v>166</v>
      </c>
      <c r="Q8" s="12">
        <v>243635</v>
      </c>
      <c r="R8" s="12">
        <v>243679</v>
      </c>
    </row>
    <row r="9" spans="1:18" ht="21">
      <c r="A9" s="8">
        <v>2567</v>
      </c>
      <c r="B9" s="8" t="s">
        <v>133</v>
      </c>
      <c r="C9" s="8" t="s">
        <v>51</v>
      </c>
      <c r="D9" s="8" t="s">
        <v>134</v>
      </c>
      <c r="E9" s="8" t="s">
        <v>135</v>
      </c>
      <c r="F9" s="8" t="s">
        <v>136</v>
      </c>
      <c r="G9" s="9" t="s">
        <v>167</v>
      </c>
      <c r="H9" s="10">
        <v>13695</v>
      </c>
      <c r="I9" s="8" t="s">
        <v>138</v>
      </c>
      <c r="J9" s="9" t="s">
        <v>139</v>
      </c>
      <c r="K9" s="8" t="s">
        <v>140</v>
      </c>
      <c r="L9" s="10">
        <v>13695</v>
      </c>
      <c r="M9" s="10">
        <v>13695</v>
      </c>
      <c r="N9" s="11" t="s">
        <v>168</v>
      </c>
      <c r="O9" s="9" t="s">
        <v>169</v>
      </c>
      <c r="P9" s="11" t="s">
        <v>170</v>
      </c>
      <c r="Q9" s="12">
        <v>243635</v>
      </c>
      <c r="R9" s="12">
        <v>243649</v>
      </c>
    </row>
    <row r="10" spans="1:18" ht="21">
      <c r="A10" s="8">
        <v>2567</v>
      </c>
      <c r="B10" s="8" t="s">
        <v>133</v>
      </c>
      <c r="C10" s="8" t="s">
        <v>51</v>
      </c>
      <c r="D10" s="8" t="s">
        <v>134</v>
      </c>
      <c r="E10" s="8" t="s">
        <v>135</v>
      </c>
      <c r="F10" s="8" t="s">
        <v>136</v>
      </c>
      <c r="G10" s="9" t="s">
        <v>171</v>
      </c>
      <c r="H10" s="10">
        <v>500000</v>
      </c>
      <c r="I10" s="8" t="s">
        <v>138</v>
      </c>
      <c r="J10" s="9" t="s">
        <v>139</v>
      </c>
      <c r="K10" s="8" t="s">
        <v>140</v>
      </c>
      <c r="L10" s="10">
        <v>453258.58</v>
      </c>
      <c r="M10" s="10">
        <v>452000</v>
      </c>
      <c r="N10" s="11" t="s">
        <v>145</v>
      </c>
      <c r="O10" s="9" t="s">
        <v>146</v>
      </c>
      <c r="P10" s="11" t="s">
        <v>172</v>
      </c>
      <c r="Q10" s="12">
        <v>243640</v>
      </c>
      <c r="R10" s="12">
        <v>243670</v>
      </c>
    </row>
    <row r="11" spans="1:18" ht="21">
      <c r="A11" s="8">
        <v>2567</v>
      </c>
      <c r="B11" s="8" t="s">
        <v>133</v>
      </c>
      <c r="C11" s="8" t="s">
        <v>51</v>
      </c>
      <c r="D11" s="8" t="s">
        <v>134</v>
      </c>
      <c r="E11" s="8" t="s">
        <v>135</v>
      </c>
      <c r="F11" s="8" t="s">
        <v>136</v>
      </c>
      <c r="G11" s="9" t="s">
        <v>173</v>
      </c>
      <c r="H11" s="10">
        <v>258000</v>
      </c>
      <c r="I11" s="8" t="s">
        <v>138</v>
      </c>
      <c r="J11" s="9" t="s">
        <v>139</v>
      </c>
      <c r="K11" s="8" t="s">
        <v>140</v>
      </c>
      <c r="L11" s="10">
        <v>257903.08</v>
      </c>
      <c r="M11" s="10">
        <v>256000</v>
      </c>
      <c r="N11" s="11" t="s">
        <v>149</v>
      </c>
      <c r="O11" s="9" t="s">
        <v>150</v>
      </c>
      <c r="P11" s="11" t="s">
        <v>174</v>
      </c>
      <c r="Q11" s="12">
        <v>243648</v>
      </c>
      <c r="R11" s="12">
        <v>243707</v>
      </c>
    </row>
    <row r="12" spans="1:18" ht="21">
      <c r="A12" s="8">
        <v>2567</v>
      </c>
      <c r="B12" s="8" t="s">
        <v>133</v>
      </c>
      <c r="C12" s="8" t="s">
        <v>51</v>
      </c>
      <c r="D12" s="8" t="s">
        <v>134</v>
      </c>
      <c r="E12" s="8" t="s">
        <v>135</v>
      </c>
      <c r="F12" s="8" t="s">
        <v>136</v>
      </c>
      <c r="G12" s="9" t="s">
        <v>175</v>
      </c>
      <c r="H12" s="10">
        <v>423000</v>
      </c>
      <c r="I12" s="8" t="s">
        <v>138</v>
      </c>
      <c r="J12" s="9" t="s">
        <v>139</v>
      </c>
      <c r="K12" s="8" t="s">
        <v>140</v>
      </c>
      <c r="L12" s="10">
        <v>449060.19</v>
      </c>
      <c r="M12" s="10">
        <v>423000</v>
      </c>
      <c r="N12" s="11" t="s">
        <v>149</v>
      </c>
      <c r="O12" s="9" t="s">
        <v>150</v>
      </c>
      <c r="P12" s="11" t="s">
        <v>176</v>
      </c>
      <c r="Q12" s="12">
        <v>243649</v>
      </c>
      <c r="R12" s="12">
        <v>243692</v>
      </c>
    </row>
    <row r="13" spans="1:18" ht="21">
      <c r="A13" s="8">
        <v>2567</v>
      </c>
      <c r="B13" s="8" t="s">
        <v>133</v>
      </c>
      <c r="C13" s="8" t="s">
        <v>51</v>
      </c>
      <c r="D13" s="8" t="s">
        <v>134</v>
      </c>
      <c r="E13" s="8" t="s">
        <v>135</v>
      </c>
      <c r="F13" s="8" t="s">
        <v>136</v>
      </c>
      <c r="G13" s="9" t="s">
        <v>177</v>
      </c>
      <c r="H13" s="10">
        <v>70000</v>
      </c>
      <c r="I13" s="8" t="s">
        <v>138</v>
      </c>
      <c r="J13" s="9" t="s">
        <v>139</v>
      </c>
      <c r="K13" s="8" t="s">
        <v>140</v>
      </c>
      <c r="L13" s="10">
        <v>69394.82</v>
      </c>
      <c r="M13" s="10">
        <v>69000</v>
      </c>
      <c r="N13" s="11" t="s">
        <v>149</v>
      </c>
      <c r="O13" s="9" t="s">
        <v>150</v>
      </c>
      <c r="P13" s="11" t="s">
        <v>178</v>
      </c>
      <c r="Q13" s="12">
        <v>243648</v>
      </c>
      <c r="R13" s="12">
        <v>243692</v>
      </c>
    </row>
    <row r="14" spans="1:18" ht="21">
      <c r="A14" s="8">
        <v>2567</v>
      </c>
      <c r="B14" s="8" t="s">
        <v>133</v>
      </c>
      <c r="C14" s="8" t="s">
        <v>51</v>
      </c>
      <c r="D14" s="8" t="s">
        <v>134</v>
      </c>
      <c r="E14" s="8" t="s">
        <v>135</v>
      </c>
      <c r="F14" s="8" t="s">
        <v>136</v>
      </c>
      <c r="G14" s="9" t="s">
        <v>179</v>
      </c>
      <c r="H14" s="10">
        <v>7890</v>
      </c>
      <c r="I14" s="8" t="s">
        <v>138</v>
      </c>
      <c r="J14" s="9" t="s">
        <v>139</v>
      </c>
      <c r="K14" s="8" t="s">
        <v>140</v>
      </c>
      <c r="L14" s="10">
        <v>7890</v>
      </c>
      <c r="M14" s="10">
        <v>7890</v>
      </c>
      <c r="N14" s="11" t="s">
        <v>180</v>
      </c>
      <c r="O14" s="9" t="s">
        <v>181</v>
      </c>
      <c r="P14" s="11" t="s">
        <v>182</v>
      </c>
      <c r="Q14" s="12">
        <v>243649</v>
      </c>
      <c r="R14" s="12">
        <v>243656</v>
      </c>
    </row>
    <row r="15" spans="1:18" ht="21">
      <c r="A15" s="8">
        <v>2567</v>
      </c>
      <c r="B15" s="8" t="s">
        <v>133</v>
      </c>
      <c r="C15" s="8" t="s">
        <v>51</v>
      </c>
      <c r="D15" s="8" t="s">
        <v>134</v>
      </c>
      <c r="E15" s="8" t="s">
        <v>135</v>
      </c>
      <c r="F15" s="8" t="s">
        <v>136</v>
      </c>
      <c r="G15" s="9" t="s">
        <v>183</v>
      </c>
      <c r="H15" s="10">
        <v>80000</v>
      </c>
      <c r="I15" s="8" t="s">
        <v>138</v>
      </c>
      <c r="J15" s="9" t="s">
        <v>139</v>
      </c>
      <c r="K15" s="8" t="s">
        <v>140</v>
      </c>
      <c r="L15" s="10">
        <v>80000</v>
      </c>
      <c r="M15" s="10">
        <v>80000</v>
      </c>
      <c r="N15" s="11" t="s">
        <v>184</v>
      </c>
      <c r="O15" s="9" t="s">
        <v>185</v>
      </c>
      <c r="P15" s="11" t="s">
        <v>186</v>
      </c>
      <c r="Q15" s="12">
        <v>243650</v>
      </c>
      <c r="R15" s="13" t="s">
        <v>187</v>
      </c>
    </row>
    <row r="16" spans="1:18" ht="21">
      <c r="A16" s="8">
        <v>2567</v>
      </c>
      <c r="B16" s="8" t="s">
        <v>133</v>
      </c>
      <c r="C16" s="8" t="s">
        <v>51</v>
      </c>
      <c r="D16" s="8" t="s">
        <v>134</v>
      </c>
      <c r="E16" s="8" t="s">
        <v>135</v>
      </c>
      <c r="F16" s="8" t="s">
        <v>136</v>
      </c>
      <c r="G16" s="9" t="s">
        <v>188</v>
      </c>
      <c r="H16" s="10">
        <v>20000</v>
      </c>
      <c r="I16" s="8" t="s">
        <v>138</v>
      </c>
      <c r="J16" s="9" t="s">
        <v>139</v>
      </c>
      <c r="K16" s="8" t="s">
        <v>140</v>
      </c>
      <c r="L16" s="10">
        <v>20000</v>
      </c>
      <c r="M16" s="10">
        <v>20000</v>
      </c>
      <c r="N16" s="11" t="s">
        <v>180</v>
      </c>
      <c r="O16" s="9" t="s">
        <v>181</v>
      </c>
      <c r="P16" s="11" t="s">
        <v>189</v>
      </c>
      <c r="Q16" s="12">
        <v>243655</v>
      </c>
      <c r="R16" s="12">
        <v>243664</v>
      </c>
    </row>
    <row r="17" spans="1:18" ht="21">
      <c r="A17" s="8">
        <v>2567</v>
      </c>
      <c r="B17" s="8" t="s">
        <v>133</v>
      </c>
      <c r="C17" s="8" t="s">
        <v>51</v>
      </c>
      <c r="D17" s="8" t="s">
        <v>134</v>
      </c>
      <c r="E17" s="8" t="s">
        <v>135</v>
      </c>
      <c r="F17" s="8" t="s">
        <v>136</v>
      </c>
      <c r="G17" s="14" t="s">
        <v>190</v>
      </c>
      <c r="H17" s="10">
        <v>18390</v>
      </c>
      <c r="I17" s="8" t="s">
        <v>138</v>
      </c>
      <c r="J17" s="9" t="s">
        <v>139</v>
      </c>
      <c r="K17" s="8" t="s">
        <v>140</v>
      </c>
      <c r="L17" s="10">
        <v>18390</v>
      </c>
      <c r="M17" s="10">
        <v>18390</v>
      </c>
      <c r="N17" s="11" t="s">
        <v>180</v>
      </c>
      <c r="O17" s="9" t="s">
        <v>181</v>
      </c>
      <c r="P17" s="11" t="s">
        <v>191</v>
      </c>
      <c r="Q17" s="12">
        <v>243655</v>
      </c>
      <c r="R17" s="12">
        <v>243664</v>
      </c>
    </row>
    <row r="18" spans="1:18" ht="21">
      <c r="A18" s="8">
        <v>2567</v>
      </c>
      <c r="B18" s="8" t="s">
        <v>133</v>
      </c>
      <c r="C18" s="8" t="s">
        <v>51</v>
      </c>
      <c r="D18" s="8" t="s">
        <v>134</v>
      </c>
      <c r="E18" s="8" t="s">
        <v>135</v>
      </c>
      <c r="F18" s="8" t="s">
        <v>136</v>
      </c>
      <c r="G18" s="9" t="s">
        <v>192</v>
      </c>
      <c r="H18" s="10">
        <v>82800</v>
      </c>
      <c r="I18" s="8" t="s">
        <v>138</v>
      </c>
      <c r="J18" s="9" t="s">
        <v>139</v>
      </c>
      <c r="K18" s="8" t="s">
        <v>140</v>
      </c>
      <c r="L18" s="10">
        <v>82800</v>
      </c>
      <c r="M18" s="10">
        <v>82800</v>
      </c>
      <c r="N18" s="11" t="s">
        <v>193</v>
      </c>
      <c r="O18" s="9" t="s">
        <v>194</v>
      </c>
      <c r="P18" s="11" t="s">
        <v>195</v>
      </c>
      <c r="Q18" s="12">
        <v>243657</v>
      </c>
      <c r="R18" s="12">
        <v>243672</v>
      </c>
    </row>
    <row r="19" spans="1:18" ht="21">
      <c r="A19" s="8">
        <v>2567</v>
      </c>
      <c r="B19" s="8" t="s">
        <v>133</v>
      </c>
      <c r="C19" s="8" t="s">
        <v>51</v>
      </c>
      <c r="D19" s="8" t="s">
        <v>134</v>
      </c>
      <c r="E19" s="8" t="s">
        <v>135</v>
      </c>
      <c r="F19" s="8" t="s">
        <v>136</v>
      </c>
      <c r="G19" s="9" t="s">
        <v>197</v>
      </c>
      <c r="H19" s="10">
        <v>420000</v>
      </c>
      <c r="I19" s="8" t="s">
        <v>138</v>
      </c>
      <c r="J19" s="9" t="s">
        <v>139</v>
      </c>
      <c r="K19" s="8" t="s">
        <v>140</v>
      </c>
      <c r="L19" s="10">
        <v>445497.44</v>
      </c>
      <c r="M19" s="10">
        <v>420000</v>
      </c>
      <c r="N19" s="11" t="s">
        <v>201</v>
      </c>
      <c r="O19" s="9" t="s">
        <v>202</v>
      </c>
      <c r="P19" s="11" t="s">
        <v>203</v>
      </c>
      <c r="Q19" s="12">
        <v>243665</v>
      </c>
      <c r="R19" s="12">
        <v>243724</v>
      </c>
    </row>
    <row r="20" spans="1:18" ht="21">
      <c r="A20" s="8">
        <v>2567</v>
      </c>
      <c r="B20" s="8" t="s">
        <v>133</v>
      </c>
      <c r="C20" s="8" t="s">
        <v>51</v>
      </c>
      <c r="D20" s="8" t="s">
        <v>134</v>
      </c>
      <c r="E20" s="8" t="s">
        <v>135</v>
      </c>
      <c r="F20" s="8" t="s">
        <v>136</v>
      </c>
      <c r="G20" s="9" t="s">
        <v>196</v>
      </c>
      <c r="H20" s="10">
        <v>154000</v>
      </c>
      <c r="I20" s="8" t="s">
        <v>138</v>
      </c>
      <c r="J20" s="9" t="s">
        <v>139</v>
      </c>
      <c r="K20" s="8" t="s">
        <v>140</v>
      </c>
      <c r="L20" s="10">
        <v>154622.72</v>
      </c>
      <c r="M20" s="10">
        <v>153500</v>
      </c>
      <c r="N20" s="11" t="s">
        <v>198</v>
      </c>
      <c r="O20" s="9" t="s">
        <v>199</v>
      </c>
      <c r="P20" s="11" t="s">
        <v>200</v>
      </c>
      <c r="Q20" s="12">
        <v>243665</v>
      </c>
      <c r="R20" s="12">
        <v>243724</v>
      </c>
    </row>
    <row r="21" spans="1:18" ht="21">
      <c r="A21" s="8">
        <v>2567</v>
      </c>
      <c r="B21" s="8" t="s">
        <v>133</v>
      </c>
      <c r="C21" s="8" t="s">
        <v>51</v>
      </c>
      <c r="D21" s="8" t="s">
        <v>134</v>
      </c>
      <c r="E21" s="8" t="s">
        <v>135</v>
      </c>
      <c r="F21" s="8" t="s">
        <v>136</v>
      </c>
      <c r="G21" s="9" t="s">
        <v>204</v>
      </c>
      <c r="H21" s="10">
        <v>435000</v>
      </c>
      <c r="I21" s="8" t="s">
        <v>138</v>
      </c>
      <c r="J21" s="9" t="s">
        <v>139</v>
      </c>
      <c r="K21" s="8" t="s">
        <v>140</v>
      </c>
      <c r="L21" s="10">
        <v>449065.49</v>
      </c>
      <c r="M21" s="10">
        <v>434000</v>
      </c>
      <c r="N21" s="11" t="s">
        <v>145</v>
      </c>
      <c r="O21" s="9" t="s">
        <v>146</v>
      </c>
      <c r="P21" s="11" t="s">
        <v>208</v>
      </c>
      <c r="Q21" s="12">
        <v>243697</v>
      </c>
      <c r="R21" s="12">
        <v>243670</v>
      </c>
    </row>
    <row r="22" spans="1:18" ht="21">
      <c r="A22" s="8">
        <v>2567</v>
      </c>
      <c r="B22" s="8" t="s">
        <v>133</v>
      </c>
      <c r="C22" s="8" t="s">
        <v>51</v>
      </c>
      <c r="D22" s="8" t="s">
        <v>134</v>
      </c>
      <c r="E22" s="8" t="s">
        <v>135</v>
      </c>
      <c r="F22" s="8" t="s">
        <v>136</v>
      </c>
      <c r="G22" s="9" t="s">
        <v>205</v>
      </c>
      <c r="H22" s="10">
        <v>258000</v>
      </c>
      <c r="I22" s="8" t="s">
        <v>138</v>
      </c>
      <c r="J22" s="9" t="s">
        <v>139</v>
      </c>
      <c r="K22" s="8" t="s">
        <v>140</v>
      </c>
      <c r="L22" s="10">
        <v>495392.53</v>
      </c>
      <c r="M22" s="10">
        <v>494000</v>
      </c>
      <c r="N22" s="11" t="s">
        <v>145</v>
      </c>
      <c r="O22" s="9" t="s">
        <v>146</v>
      </c>
      <c r="P22" s="11" t="s">
        <v>209</v>
      </c>
      <c r="Q22" s="12">
        <v>243697</v>
      </c>
      <c r="R22" s="12">
        <v>243670</v>
      </c>
    </row>
    <row r="23" spans="1:18" ht="21">
      <c r="A23" s="8">
        <v>2567</v>
      </c>
      <c r="B23" s="8" t="s">
        <v>133</v>
      </c>
      <c r="C23" s="8" t="s">
        <v>51</v>
      </c>
      <c r="D23" s="8" t="s">
        <v>134</v>
      </c>
      <c r="E23" s="8" t="s">
        <v>135</v>
      </c>
      <c r="F23" s="8" t="s">
        <v>136</v>
      </c>
      <c r="G23" s="9" t="s">
        <v>206</v>
      </c>
      <c r="H23" s="10">
        <v>5000</v>
      </c>
      <c r="I23" s="8" t="s">
        <v>138</v>
      </c>
      <c r="J23" s="9" t="s">
        <v>139</v>
      </c>
      <c r="K23" s="8" t="s">
        <v>140</v>
      </c>
      <c r="L23" s="10">
        <v>5000</v>
      </c>
      <c r="M23" s="10">
        <v>5000</v>
      </c>
      <c r="N23" s="11" t="s">
        <v>210</v>
      </c>
      <c r="O23" s="9" t="s">
        <v>211</v>
      </c>
      <c r="P23" s="11" t="s">
        <v>212</v>
      </c>
      <c r="Q23" s="12">
        <v>243697</v>
      </c>
      <c r="R23" s="12">
        <v>243704</v>
      </c>
    </row>
    <row r="24" spans="1:18" ht="21">
      <c r="A24" s="8">
        <v>2567</v>
      </c>
      <c r="B24" s="8" t="s">
        <v>133</v>
      </c>
      <c r="C24" s="8" t="s">
        <v>51</v>
      </c>
      <c r="D24" s="8" t="s">
        <v>134</v>
      </c>
      <c r="E24" s="8" t="s">
        <v>135</v>
      </c>
      <c r="F24" s="8" t="s">
        <v>136</v>
      </c>
      <c r="G24" s="9" t="s">
        <v>207</v>
      </c>
      <c r="H24" s="10">
        <v>5530</v>
      </c>
      <c r="I24" s="8" t="s">
        <v>138</v>
      </c>
      <c r="J24" s="9" t="s">
        <v>139</v>
      </c>
      <c r="K24" s="8" t="s">
        <v>140</v>
      </c>
      <c r="L24" s="10">
        <v>5530</v>
      </c>
      <c r="M24" s="10">
        <v>5530</v>
      </c>
      <c r="N24" s="11" t="s">
        <v>180</v>
      </c>
      <c r="O24" s="9" t="s">
        <v>181</v>
      </c>
      <c r="P24" s="11" t="s">
        <v>213</v>
      </c>
      <c r="Q24" s="12">
        <v>243697</v>
      </c>
      <c r="R24" s="12">
        <v>243704</v>
      </c>
    </row>
    <row r="25" spans="8:16" ht="21">
      <c r="H25" s="6"/>
      <c r="L25" s="6"/>
      <c r="M25" s="6"/>
      <c r="N25" s="5"/>
      <c r="P25" s="5"/>
    </row>
    <row r="26" spans="8:16" ht="21">
      <c r="H26" s="6"/>
      <c r="L26" s="6"/>
      <c r="M26" s="6"/>
      <c r="N26" s="5"/>
      <c r="P26" s="5"/>
    </row>
    <row r="27" spans="8:16" ht="21">
      <c r="H27" s="6"/>
      <c r="L27" s="6"/>
      <c r="M27" s="6"/>
      <c r="P27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Win10x64Bit</cp:lastModifiedBy>
  <dcterms:created xsi:type="dcterms:W3CDTF">2023-09-21T14:37:46Z</dcterms:created>
  <dcterms:modified xsi:type="dcterms:W3CDTF">2024-03-29T05:51:01Z</dcterms:modified>
  <cp:category/>
  <cp:version/>
  <cp:contentType/>
  <cp:contentStatus/>
</cp:coreProperties>
</file>